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School Attendance Sheet" sheetId="1" r:id="rId1"/>
    <sheet name="©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3" i="1" l="1"/>
  <c r="AM33" i="1"/>
  <c r="AL33" i="1"/>
  <c r="AK33" i="1"/>
  <c r="AJ33" i="1"/>
  <c r="AN32" i="1"/>
  <c r="AM32" i="1"/>
  <c r="AL32" i="1"/>
  <c r="AK32" i="1"/>
  <c r="AJ32" i="1"/>
  <c r="AN31" i="1"/>
  <c r="AM31" i="1"/>
  <c r="AL31" i="1"/>
  <c r="AK31" i="1"/>
  <c r="AJ31" i="1"/>
  <c r="AN30" i="1"/>
  <c r="AM30" i="1"/>
  <c r="AL30" i="1"/>
  <c r="AK30" i="1"/>
  <c r="AJ30" i="1"/>
  <c r="AN29" i="1"/>
  <c r="AM29" i="1"/>
  <c r="AL29" i="1"/>
  <c r="AK29" i="1"/>
  <c r="AJ29" i="1"/>
  <c r="AN28" i="1"/>
  <c r="AM28" i="1"/>
  <c r="AL28" i="1"/>
  <c r="AK28" i="1"/>
  <c r="AJ28" i="1"/>
  <c r="AN27" i="1"/>
  <c r="AM27" i="1"/>
  <c r="AL27" i="1"/>
  <c r="AK27" i="1"/>
  <c r="AJ27" i="1"/>
  <c r="AN26" i="1"/>
  <c r="AM26" i="1"/>
  <c r="AL26" i="1"/>
  <c r="AK26" i="1"/>
  <c r="AJ26" i="1"/>
  <c r="AN25" i="1"/>
  <c r="AM25" i="1"/>
  <c r="AL25" i="1"/>
  <c r="AK25" i="1"/>
  <c r="AJ25" i="1"/>
  <c r="AN24" i="1"/>
  <c r="AM24" i="1"/>
  <c r="AL24" i="1"/>
  <c r="AK24" i="1"/>
  <c r="AJ24" i="1"/>
  <c r="AN23" i="1"/>
  <c r="AM23" i="1"/>
  <c r="AL23" i="1"/>
  <c r="AK23" i="1"/>
  <c r="AJ23" i="1"/>
  <c r="AN22" i="1"/>
  <c r="AM22" i="1"/>
  <c r="AL22" i="1"/>
  <c r="AK22" i="1"/>
  <c r="AJ22" i="1"/>
  <c r="AN21" i="1"/>
  <c r="AM21" i="1"/>
  <c r="AL21" i="1"/>
  <c r="AK21" i="1"/>
  <c r="AJ21" i="1"/>
  <c r="AN20" i="1"/>
  <c r="AM20" i="1"/>
  <c r="AL20" i="1"/>
  <c r="AK20" i="1"/>
  <c r="AJ20" i="1"/>
  <c r="AN19" i="1"/>
  <c r="AM19" i="1"/>
  <c r="AL19" i="1"/>
  <c r="AK19" i="1"/>
  <c r="AJ19" i="1"/>
  <c r="AN18" i="1"/>
  <c r="AM18" i="1"/>
  <c r="AL18" i="1"/>
  <c r="AK18" i="1"/>
  <c r="AJ18" i="1"/>
  <c r="AN17" i="1"/>
  <c r="AM17" i="1"/>
  <c r="AL17" i="1"/>
  <c r="AK17" i="1"/>
  <c r="AJ17" i="1"/>
  <c r="AN16" i="1"/>
  <c r="AM16" i="1"/>
  <c r="AL16" i="1"/>
  <c r="AK16" i="1"/>
  <c r="AJ16" i="1"/>
  <c r="AN15" i="1"/>
  <c r="AM15" i="1"/>
  <c r="AL15" i="1"/>
  <c r="AK15" i="1"/>
  <c r="AJ15" i="1"/>
  <c r="AN14" i="1"/>
  <c r="AM14" i="1"/>
  <c r="AL14" i="1"/>
  <c r="AK14" i="1"/>
  <c r="AJ14" i="1"/>
  <c r="AN13" i="1"/>
  <c r="AM13" i="1"/>
  <c r="AL13" i="1"/>
  <c r="AK13" i="1"/>
  <c r="AJ13" i="1"/>
  <c r="AN12" i="1"/>
  <c r="AM12" i="1"/>
  <c r="AL12" i="1"/>
  <c r="AK12" i="1"/>
  <c r="AJ12" i="1"/>
  <c r="AN11" i="1"/>
  <c r="AM11" i="1"/>
  <c r="AL11" i="1"/>
  <c r="AK11" i="1"/>
  <c r="AJ11" i="1"/>
  <c r="AN10" i="1"/>
  <c r="AM10" i="1"/>
  <c r="AL10" i="1"/>
  <c r="AK10" i="1"/>
  <c r="AJ10" i="1"/>
  <c r="AN9" i="1"/>
  <c r="AM9" i="1"/>
  <c r="AL9" i="1"/>
  <c r="AK9" i="1"/>
  <c r="AJ9" i="1"/>
  <c r="AN8" i="1"/>
  <c r="AM8" i="1"/>
  <c r="AL8" i="1"/>
  <c r="AK8" i="1"/>
  <c r="AJ8" i="1"/>
  <c r="AN7" i="1"/>
  <c r="AM7" i="1"/>
  <c r="AL7" i="1"/>
  <c r="AK7" i="1"/>
  <c r="AJ7" i="1"/>
  <c r="AN6" i="1"/>
  <c r="AM6" i="1"/>
  <c r="AL6" i="1"/>
  <c r="AK6" i="1"/>
  <c r="AJ6" i="1"/>
  <c r="AN5" i="1"/>
  <c r="AM5" i="1"/>
  <c r="AL5" i="1"/>
  <c r="AK5" i="1"/>
  <c r="AJ5" i="1"/>
  <c r="AN4" i="1"/>
  <c r="AJ4" i="1"/>
  <c r="AM4" i="1"/>
  <c r="AL4" i="1"/>
  <c r="AK4" i="1"/>
  <c r="AL34" i="1" l="1"/>
  <c r="AM34" i="1"/>
  <c r="AJ34" i="1"/>
  <c r="AN34" i="1"/>
  <c r="AK34" i="1"/>
</calcChain>
</file>

<file path=xl/sharedStrings.xml><?xml version="1.0" encoding="utf-8"?>
<sst xmlns="http://schemas.openxmlformats.org/spreadsheetml/2006/main" count="18" uniqueCount="18">
  <si>
    <t>Student</t>
  </si>
  <si>
    <t>Totals</t>
  </si>
  <si>
    <t>No</t>
  </si>
  <si>
    <t>Late (L)</t>
  </si>
  <si>
    <t>Unexcused (U)</t>
  </si>
  <si>
    <t>Excused (E)</t>
  </si>
  <si>
    <t>TOTALS</t>
  </si>
  <si>
    <t>Absent (-)</t>
  </si>
  <si>
    <t>Present (+)</t>
  </si>
  <si>
    <r>
      <rPr>
        <b/>
        <sz val="11"/>
        <color theme="1"/>
        <rFont val="Segoe UI"/>
        <family val="2"/>
      </rPr>
      <t xml:space="preserve">Legend: </t>
    </r>
    <r>
      <rPr>
        <sz val="11"/>
        <color theme="1"/>
        <rFont val="Segoe UI"/>
        <family val="2"/>
      </rPr>
      <t xml:space="preserve">   </t>
    </r>
    <r>
      <rPr>
        <b/>
        <sz val="11"/>
        <color theme="1"/>
        <rFont val="Segoe UI"/>
        <family val="2"/>
      </rPr>
      <t>-</t>
    </r>
    <r>
      <rPr>
        <sz val="11"/>
        <color theme="1"/>
        <rFont val="Segoe UI"/>
        <family val="2"/>
      </rPr>
      <t xml:space="preserve">=Absent    </t>
    </r>
    <r>
      <rPr>
        <b/>
        <sz val="11"/>
        <color theme="1"/>
        <rFont val="Segoe UI"/>
        <family val="2"/>
      </rPr>
      <t>L</t>
    </r>
    <r>
      <rPr>
        <sz val="11"/>
        <color theme="1"/>
        <rFont val="Segoe UI"/>
        <family val="2"/>
      </rPr>
      <t xml:space="preserve">=Late    </t>
    </r>
    <r>
      <rPr>
        <b/>
        <sz val="11"/>
        <color theme="1"/>
        <rFont val="Segoe UI"/>
        <family val="2"/>
      </rPr>
      <t>U</t>
    </r>
    <r>
      <rPr>
        <sz val="11"/>
        <color theme="1"/>
        <rFont val="Segoe UI"/>
        <family val="2"/>
      </rPr>
      <t xml:space="preserve">=Unexcused    </t>
    </r>
    <r>
      <rPr>
        <b/>
        <sz val="11"/>
        <color theme="1"/>
        <rFont val="Segoe UI"/>
        <family val="2"/>
      </rPr>
      <t>E</t>
    </r>
    <r>
      <rPr>
        <sz val="11"/>
        <color theme="1"/>
        <rFont val="Segoe UI"/>
        <family val="2"/>
      </rPr>
      <t xml:space="preserve">=Excused   </t>
    </r>
    <r>
      <rPr>
        <b/>
        <sz val="11"/>
        <color theme="1"/>
        <rFont val="Segoe UI"/>
        <family val="2"/>
      </rPr>
      <t xml:space="preserve"> +</t>
    </r>
    <r>
      <rPr>
        <sz val="11"/>
        <color theme="1"/>
        <rFont val="Segoe UI"/>
        <family val="2"/>
      </rPr>
      <t xml:space="preserve">=Present    </t>
    </r>
  </si>
  <si>
    <t>© TemplateLab.com</t>
  </si>
  <si>
    <t>Alaa BZAL</t>
  </si>
  <si>
    <t>Asmaa ELMIR</t>
  </si>
  <si>
    <t>Ghinwa YOUNES</t>
  </si>
  <si>
    <t>Jana HAMOUD</t>
  </si>
  <si>
    <t>Jana HAMZEH</t>
  </si>
  <si>
    <t>Rouwayda SAKKA</t>
  </si>
  <si>
    <t>Sara OUWAYDAT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</si>
</sst>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sz val="8"/>
      <color theme="1"/>
      <name val="Segoe UI"/>
      <family val="2"/>
    </font>
    <font>
      <u/>
      <sz val="8"/>
      <color theme="4"/>
      <name val="Segoe UI"/>
      <family val="2"/>
    </font>
    <font>
      <b/>
      <sz val="11"/>
      <color theme="4"/>
      <name val="Segoe UI"/>
      <family val="2"/>
    </font>
    <font>
      <sz val="8"/>
      <color theme="4"/>
      <name val="Segoe UI"/>
      <family val="2"/>
    </font>
    <font>
      <b/>
      <sz val="11"/>
      <color theme="1"/>
      <name val="Segoe UI"/>
      <family val="2"/>
    </font>
    <font>
      <b/>
      <sz val="8"/>
      <color theme="1"/>
      <name val="Segoe UI"/>
      <family val="2"/>
    </font>
    <font>
      <sz val="9"/>
      <color theme="0"/>
      <name val="Segoe UI"/>
      <family val="2"/>
    </font>
    <font>
      <sz val="12"/>
      <color theme="0"/>
      <name val="Segoe UI"/>
      <family val="2"/>
    </font>
    <font>
      <b/>
      <sz val="9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B456"/>
        <bgColor indexed="64"/>
      </patternFill>
    </fill>
    <fill>
      <patternFill patternType="solid">
        <fgColor rgb="FF8EBC49"/>
        <bgColor indexed="64"/>
      </patternFill>
    </fill>
  </fills>
  <borders count="2">
    <border>
      <left/>
      <right/>
      <top/>
      <bottom/>
      <diagonal/>
    </border>
    <border>
      <left style="thin">
        <color rgb="FFF6B456"/>
      </left>
      <right style="thin">
        <color rgb="FFF6B456"/>
      </right>
      <top style="thin">
        <color rgb="FFF6B456"/>
      </top>
      <bottom style="thin">
        <color rgb="FFF6B456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textRotation="90"/>
    </xf>
    <xf numFmtId="0" fontId="2" fillId="3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/>
    </xf>
    <xf numFmtId="0" fontId="12" fillId="3" borderId="0" xfId="0" applyFont="1" applyFill="1" applyAlignment="1">
      <alignment horizontal="center"/>
    </xf>
    <xf numFmtId="0" fontId="13" fillId="0" borderId="0" xfId="2"/>
    <xf numFmtId="1" fontId="11" fillId="2" borderId="0" xfId="0" applyNumberFormat="1" applyFont="1" applyFill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2" defaultPivotStyle="PivotStyleLight16"/>
  <colors>
    <mruColors>
      <color rgb="FF8EBC49"/>
      <color rgb="FFF6B4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33618</xdr:colOff>
      <xdr:row>2</xdr:row>
      <xdr:rowOff>100852</xdr:rowOff>
    </xdr:from>
    <xdr:ext cx="6394571" cy="502702"/>
    <xdr:sp macro="" textlink="">
      <xdr:nvSpPr>
        <xdr:cNvPr id="4" name="TextBox 3"/>
        <xdr:cNvSpPr txBox="1"/>
      </xdr:nvSpPr>
      <xdr:spPr>
        <a:xfrm>
          <a:off x="1680883" y="526676"/>
          <a:ext cx="6394571" cy="5027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200" b="1">
              <a:solidFill>
                <a:schemeClr val="accent4">
                  <a:lumMod val="20000"/>
                  <a:lumOff val="8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AECENAR Training</a:t>
          </a:r>
          <a:r>
            <a:rPr lang="en-US" sz="3200" b="1" baseline="0">
              <a:solidFill>
                <a:schemeClr val="accent4">
                  <a:lumMod val="20000"/>
                  <a:lumOff val="8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attendance sheet</a:t>
          </a:r>
          <a:endParaRPr lang="en-US" sz="3200" b="1">
            <a:solidFill>
              <a:schemeClr val="accent4">
                <a:lumMod val="20000"/>
                <a:lumOff val="80000"/>
              </a:schemeClr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oneCellAnchor>
  <xdr:twoCellAnchor editAs="oneCell">
    <xdr:from>
      <xdr:col>0</xdr:col>
      <xdr:colOff>78440</xdr:colOff>
      <xdr:row>0</xdr:row>
      <xdr:rowOff>201706</xdr:rowOff>
    </xdr:from>
    <xdr:to>
      <xdr:col>3</xdr:col>
      <xdr:colOff>952499</xdr:colOff>
      <xdr:row>2</xdr:row>
      <xdr:rowOff>571500</xdr:rowOff>
    </xdr:to>
    <xdr:pic>
      <xdr:nvPicPr>
        <xdr:cNvPr id="5" name="object 1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40" y="201706"/>
          <a:ext cx="1423147" cy="795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14287</xdr:rowOff>
    </xdr:from>
    <xdr:to>
      <xdr:col>1</xdr:col>
      <xdr:colOff>2160027</xdr:colOff>
      <xdr:row>4</xdr:row>
      <xdr:rowOff>104775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5B4D1B-1ECF-488F-9573-9C2497DFA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0047"/>
          <a:ext cx="2160027" cy="456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tabSelected="1" zoomScale="85" zoomScaleNormal="85" workbookViewId="0">
      <selection activeCell="AR11" sqref="AR11"/>
    </sheetView>
  </sheetViews>
  <sheetFormatPr defaultColWidth="8.85546875" defaultRowHeight="16.5" x14ac:dyDescent="0.3"/>
  <cols>
    <col min="1" max="2" width="2.28515625" style="1" customWidth="1"/>
    <col min="3" max="3" width="3.5703125" style="1" customWidth="1"/>
    <col min="4" max="4" width="16.42578125" style="1" customWidth="1"/>
    <col min="5" max="35" width="3.28515625" style="1" customWidth="1"/>
    <col min="36" max="40" width="3.85546875" style="1" customWidth="1"/>
    <col min="41" max="41" width="2.28515625" style="1" customWidth="1"/>
    <col min="42" max="42" width="2.7109375" style="1" customWidth="1"/>
    <col min="43" max="16384" width="8.85546875" style="1"/>
  </cols>
  <sheetData>
    <row r="1" spans="1:42" x14ac:dyDescent="0.3">
      <c r="A1" s="10"/>
      <c r="B1" s="11"/>
      <c r="C1" s="13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4"/>
      <c r="AK1" s="14"/>
      <c r="AL1" s="14"/>
      <c r="AM1" s="14"/>
      <c r="AN1" s="14"/>
      <c r="AO1" s="10"/>
      <c r="AP1" s="10"/>
    </row>
    <row r="2" spans="1:42" ht="16.5" customHeight="1" x14ac:dyDescent="0.3">
      <c r="A2" s="10"/>
      <c r="B2" s="11"/>
      <c r="C2" s="32" t="s">
        <v>2</v>
      </c>
      <c r="D2" s="32" t="s">
        <v>0</v>
      </c>
      <c r="E2" s="30">
        <v>1</v>
      </c>
      <c r="F2" s="30">
        <v>2</v>
      </c>
      <c r="G2" s="30">
        <v>3</v>
      </c>
      <c r="H2" s="30">
        <v>4</v>
      </c>
      <c r="I2" s="30">
        <v>5</v>
      </c>
      <c r="J2" s="30">
        <v>6</v>
      </c>
      <c r="K2" s="30">
        <v>7</v>
      </c>
      <c r="L2" s="30">
        <v>8</v>
      </c>
      <c r="M2" s="30">
        <v>9</v>
      </c>
      <c r="N2" s="30">
        <v>10</v>
      </c>
      <c r="O2" s="30">
        <v>11</v>
      </c>
      <c r="P2" s="30">
        <v>12</v>
      </c>
      <c r="Q2" s="30">
        <v>13</v>
      </c>
      <c r="R2" s="30">
        <v>14</v>
      </c>
      <c r="S2" s="30">
        <v>15</v>
      </c>
      <c r="T2" s="30">
        <v>16</v>
      </c>
      <c r="U2" s="30">
        <v>17</v>
      </c>
      <c r="V2" s="30">
        <v>18</v>
      </c>
      <c r="W2" s="30">
        <v>19</v>
      </c>
      <c r="X2" s="30">
        <v>20</v>
      </c>
      <c r="Y2" s="30">
        <v>21</v>
      </c>
      <c r="Z2" s="30">
        <v>22</v>
      </c>
      <c r="AA2" s="30">
        <v>23</v>
      </c>
      <c r="AB2" s="30">
        <v>24</v>
      </c>
      <c r="AC2" s="30">
        <v>25</v>
      </c>
      <c r="AD2" s="30">
        <v>26</v>
      </c>
      <c r="AE2" s="30">
        <v>27</v>
      </c>
      <c r="AF2" s="30">
        <v>28</v>
      </c>
      <c r="AG2" s="30">
        <v>29</v>
      </c>
      <c r="AH2" s="30">
        <v>30</v>
      </c>
      <c r="AI2" s="30">
        <v>31</v>
      </c>
      <c r="AJ2" s="34" t="s">
        <v>6</v>
      </c>
      <c r="AK2" s="34"/>
      <c r="AL2" s="34"/>
      <c r="AM2" s="34"/>
      <c r="AN2" s="34"/>
      <c r="AO2" s="10"/>
      <c r="AP2" s="10"/>
    </row>
    <row r="3" spans="1:42" ht="84.75" x14ac:dyDescent="0.3">
      <c r="A3" s="10"/>
      <c r="B3" s="11"/>
      <c r="C3" s="33"/>
      <c r="D3" s="33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15" t="s">
        <v>7</v>
      </c>
      <c r="AK3" s="15" t="s">
        <v>3</v>
      </c>
      <c r="AL3" s="15" t="s">
        <v>4</v>
      </c>
      <c r="AM3" s="15" t="s">
        <v>5</v>
      </c>
      <c r="AN3" s="15" t="s">
        <v>8</v>
      </c>
      <c r="AO3" s="10"/>
      <c r="AP3" s="10"/>
    </row>
    <row r="4" spans="1:42" ht="13.9" customHeight="1" x14ac:dyDescent="0.3">
      <c r="B4" s="2"/>
      <c r="C4" s="19">
        <v>1</v>
      </c>
      <c r="D4" s="25" t="s">
        <v>11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4">
        <f>COUNTIF(E4:AI4,"-")</f>
        <v>0</v>
      </c>
      <c r="AK4" s="24">
        <f>COUNTIF(E4:AI4,"L")</f>
        <v>0</v>
      </c>
      <c r="AL4" s="24">
        <f>COUNTIF(E4:AI4,"U")</f>
        <v>0</v>
      </c>
      <c r="AM4" s="24">
        <f>COUNTIF(E4:AI4,"E")</f>
        <v>0</v>
      </c>
      <c r="AN4" s="24">
        <f>COUNTIF(E4:AI4,"+")</f>
        <v>0</v>
      </c>
    </row>
    <row r="5" spans="1:42" ht="13.9" customHeight="1" x14ac:dyDescent="0.3">
      <c r="B5" s="2"/>
      <c r="C5" s="19">
        <v>2</v>
      </c>
      <c r="D5" s="25" t="s">
        <v>12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4">
        <f t="shared" ref="AJ5:AJ33" si="0">COUNTIF(E5:AI5,"-")</f>
        <v>0</v>
      </c>
      <c r="AK5" s="24">
        <f t="shared" ref="AK5:AK33" si="1">COUNTIF(E5:AI5,"L")</f>
        <v>0</v>
      </c>
      <c r="AL5" s="24">
        <f t="shared" ref="AL5:AL33" si="2">COUNTIF(E5:AI5,"U")</f>
        <v>0</v>
      </c>
      <c r="AM5" s="24">
        <f t="shared" ref="AM5:AM33" si="3">COUNTIF(E5:AI5,"E")</f>
        <v>0</v>
      </c>
      <c r="AN5" s="24">
        <f t="shared" ref="AN5:AN33" si="4">COUNTIF(E5:AI5,"+")</f>
        <v>0</v>
      </c>
    </row>
    <row r="6" spans="1:42" ht="13.9" customHeight="1" x14ac:dyDescent="0.3">
      <c r="B6" s="2"/>
      <c r="C6" s="19">
        <v>3</v>
      </c>
      <c r="D6" s="25" t="s">
        <v>13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4">
        <f t="shared" si="0"/>
        <v>0</v>
      </c>
      <c r="AK6" s="24">
        <f t="shared" si="1"/>
        <v>0</v>
      </c>
      <c r="AL6" s="24">
        <f t="shared" si="2"/>
        <v>0</v>
      </c>
      <c r="AM6" s="24">
        <f t="shared" si="3"/>
        <v>0</v>
      </c>
      <c r="AN6" s="24">
        <f t="shared" si="4"/>
        <v>0</v>
      </c>
    </row>
    <row r="7" spans="1:42" ht="13.9" customHeight="1" x14ac:dyDescent="0.3">
      <c r="B7" s="2"/>
      <c r="C7" s="19">
        <v>4</v>
      </c>
      <c r="D7" s="25" t="s">
        <v>14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4">
        <f t="shared" si="0"/>
        <v>0</v>
      </c>
      <c r="AK7" s="24">
        <f t="shared" si="1"/>
        <v>0</v>
      </c>
      <c r="AL7" s="24">
        <f t="shared" si="2"/>
        <v>0</v>
      </c>
      <c r="AM7" s="24">
        <f t="shared" si="3"/>
        <v>0</v>
      </c>
      <c r="AN7" s="24">
        <f t="shared" si="4"/>
        <v>0</v>
      </c>
    </row>
    <row r="8" spans="1:42" ht="13.9" customHeight="1" x14ac:dyDescent="0.3">
      <c r="B8" s="2"/>
      <c r="C8" s="19">
        <v>5</v>
      </c>
      <c r="D8" s="25" t="s">
        <v>15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4">
        <f t="shared" si="0"/>
        <v>0</v>
      </c>
      <c r="AK8" s="24">
        <f t="shared" si="1"/>
        <v>0</v>
      </c>
      <c r="AL8" s="24">
        <f t="shared" si="2"/>
        <v>0</v>
      </c>
      <c r="AM8" s="24">
        <f t="shared" si="3"/>
        <v>0</v>
      </c>
      <c r="AN8" s="24">
        <f t="shared" si="4"/>
        <v>0</v>
      </c>
    </row>
    <row r="9" spans="1:42" ht="13.9" customHeight="1" x14ac:dyDescent="0.3">
      <c r="B9" s="2"/>
      <c r="C9" s="19">
        <v>6</v>
      </c>
      <c r="D9" s="25" t="s">
        <v>16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4">
        <f t="shared" si="0"/>
        <v>0</v>
      </c>
      <c r="AK9" s="24">
        <f t="shared" si="1"/>
        <v>0</v>
      </c>
      <c r="AL9" s="24">
        <f t="shared" si="2"/>
        <v>0</v>
      </c>
      <c r="AM9" s="24">
        <f t="shared" si="3"/>
        <v>0</v>
      </c>
      <c r="AN9" s="24">
        <f t="shared" si="4"/>
        <v>0</v>
      </c>
    </row>
    <row r="10" spans="1:42" ht="13.9" customHeight="1" x14ac:dyDescent="0.3">
      <c r="B10" s="2"/>
      <c r="C10" s="19">
        <v>7</v>
      </c>
      <c r="D10" s="25" t="s">
        <v>17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4">
        <f t="shared" si="0"/>
        <v>0</v>
      </c>
      <c r="AK10" s="24">
        <f t="shared" si="1"/>
        <v>0</v>
      </c>
      <c r="AL10" s="24">
        <f t="shared" si="2"/>
        <v>0</v>
      </c>
      <c r="AM10" s="24">
        <f t="shared" si="3"/>
        <v>0</v>
      </c>
      <c r="AN10" s="24">
        <f t="shared" si="4"/>
        <v>0</v>
      </c>
    </row>
    <row r="11" spans="1:42" ht="13.9" customHeight="1" x14ac:dyDescent="0.3">
      <c r="B11" s="2"/>
      <c r="C11" s="19">
        <v>8</v>
      </c>
      <c r="D11" s="25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4">
        <f t="shared" si="0"/>
        <v>0</v>
      </c>
      <c r="AK11" s="24">
        <f t="shared" si="1"/>
        <v>0</v>
      </c>
      <c r="AL11" s="24">
        <f t="shared" si="2"/>
        <v>0</v>
      </c>
      <c r="AM11" s="24">
        <f t="shared" si="3"/>
        <v>0</v>
      </c>
      <c r="AN11" s="24">
        <f t="shared" si="4"/>
        <v>0</v>
      </c>
    </row>
    <row r="12" spans="1:42" ht="13.9" customHeight="1" x14ac:dyDescent="0.3">
      <c r="B12" s="2"/>
      <c r="C12" s="19">
        <v>9</v>
      </c>
      <c r="D12" s="25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4">
        <f t="shared" si="0"/>
        <v>0</v>
      </c>
      <c r="AK12" s="24">
        <f t="shared" si="1"/>
        <v>0</v>
      </c>
      <c r="AL12" s="24">
        <f t="shared" si="2"/>
        <v>0</v>
      </c>
      <c r="AM12" s="24">
        <f t="shared" si="3"/>
        <v>0</v>
      </c>
      <c r="AN12" s="24">
        <f t="shared" si="4"/>
        <v>0</v>
      </c>
    </row>
    <row r="13" spans="1:42" ht="13.9" customHeight="1" x14ac:dyDescent="0.3">
      <c r="B13" s="2"/>
      <c r="C13" s="19">
        <v>10</v>
      </c>
      <c r="D13" s="25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4">
        <f t="shared" si="0"/>
        <v>0</v>
      </c>
      <c r="AK13" s="24">
        <f t="shared" si="1"/>
        <v>0</v>
      </c>
      <c r="AL13" s="24">
        <f t="shared" si="2"/>
        <v>0</v>
      </c>
      <c r="AM13" s="24">
        <f t="shared" si="3"/>
        <v>0</v>
      </c>
      <c r="AN13" s="24">
        <f t="shared" si="4"/>
        <v>0</v>
      </c>
    </row>
    <row r="14" spans="1:42" ht="13.9" customHeight="1" x14ac:dyDescent="0.3">
      <c r="B14" s="2"/>
      <c r="C14" s="19">
        <v>11</v>
      </c>
      <c r="D14" s="25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4">
        <f t="shared" si="0"/>
        <v>0</v>
      </c>
      <c r="AK14" s="24">
        <f t="shared" si="1"/>
        <v>0</v>
      </c>
      <c r="AL14" s="24">
        <f t="shared" si="2"/>
        <v>0</v>
      </c>
      <c r="AM14" s="24">
        <f t="shared" si="3"/>
        <v>0</v>
      </c>
      <c r="AN14" s="24">
        <f t="shared" si="4"/>
        <v>0</v>
      </c>
    </row>
    <row r="15" spans="1:42" ht="13.9" customHeight="1" x14ac:dyDescent="0.3">
      <c r="B15" s="2"/>
      <c r="C15" s="19">
        <v>12</v>
      </c>
      <c r="D15" s="25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4">
        <f t="shared" si="0"/>
        <v>0</v>
      </c>
      <c r="AK15" s="24">
        <f t="shared" si="1"/>
        <v>0</v>
      </c>
      <c r="AL15" s="24">
        <f t="shared" si="2"/>
        <v>0</v>
      </c>
      <c r="AM15" s="24">
        <f t="shared" si="3"/>
        <v>0</v>
      </c>
      <c r="AN15" s="24">
        <f t="shared" si="4"/>
        <v>0</v>
      </c>
    </row>
    <row r="16" spans="1:42" ht="13.9" customHeight="1" x14ac:dyDescent="0.3">
      <c r="B16" s="2"/>
      <c r="C16" s="19">
        <v>13</v>
      </c>
      <c r="D16" s="25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4">
        <f t="shared" si="0"/>
        <v>0</v>
      </c>
      <c r="AK16" s="24">
        <f t="shared" si="1"/>
        <v>0</v>
      </c>
      <c r="AL16" s="24">
        <f t="shared" si="2"/>
        <v>0</v>
      </c>
      <c r="AM16" s="24">
        <f t="shared" si="3"/>
        <v>0</v>
      </c>
      <c r="AN16" s="24">
        <f t="shared" si="4"/>
        <v>0</v>
      </c>
    </row>
    <row r="17" spans="1:40" ht="13.9" customHeight="1" x14ac:dyDescent="0.3">
      <c r="B17" s="2"/>
      <c r="C17" s="19">
        <v>14</v>
      </c>
      <c r="D17" s="25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4">
        <f t="shared" si="0"/>
        <v>0</v>
      </c>
      <c r="AK17" s="24">
        <f t="shared" si="1"/>
        <v>0</v>
      </c>
      <c r="AL17" s="24">
        <f t="shared" si="2"/>
        <v>0</v>
      </c>
      <c r="AM17" s="24">
        <f t="shared" si="3"/>
        <v>0</v>
      </c>
      <c r="AN17" s="24">
        <f t="shared" si="4"/>
        <v>0</v>
      </c>
    </row>
    <row r="18" spans="1:40" ht="13.9" customHeight="1" x14ac:dyDescent="0.3">
      <c r="B18" s="2"/>
      <c r="C18" s="19">
        <v>15</v>
      </c>
      <c r="D18" s="25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4">
        <f t="shared" si="0"/>
        <v>0</v>
      </c>
      <c r="AK18" s="24">
        <f t="shared" si="1"/>
        <v>0</v>
      </c>
      <c r="AL18" s="24">
        <f t="shared" si="2"/>
        <v>0</v>
      </c>
      <c r="AM18" s="24">
        <f t="shared" si="3"/>
        <v>0</v>
      </c>
      <c r="AN18" s="24">
        <f t="shared" si="4"/>
        <v>0</v>
      </c>
    </row>
    <row r="19" spans="1:40" ht="13.9" customHeight="1" x14ac:dyDescent="0.3">
      <c r="B19" s="2"/>
      <c r="C19" s="19">
        <v>16</v>
      </c>
      <c r="D19" s="25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4">
        <f t="shared" si="0"/>
        <v>0</v>
      </c>
      <c r="AK19" s="24">
        <f t="shared" si="1"/>
        <v>0</v>
      </c>
      <c r="AL19" s="24">
        <f t="shared" si="2"/>
        <v>0</v>
      </c>
      <c r="AM19" s="24">
        <f t="shared" si="3"/>
        <v>0</v>
      </c>
      <c r="AN19" s="24">
        <f t="shared" si="4"/>
        <v>0</v>
      </c>
    </row>
    <row r="20" spans="1:40" ht="13.9" customHeight="1" x14ac:dyDescent="0.3">
      <c r="B20" s="2"/>
      <c r="C20" s="19">
        <v>17</v>
      </c>
      <c r="D20" s="25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4">
        <f t="shared" si="0"/>
        <v>0</v>
      </c>
      <c r="AK20" s="24">
        <f t="shared" si="1"/>
        <v>0</v>
      </c>
      <c r="AL20" s="24">
        <f t="shared" si="2"/>
        <v>0</v>
      </c>
      <c r="AM20" s="24">
        <f t="shared" si="3"/>
        <v>0</v>
      </c>
      <c r="AN20" s="24">
        <f t="shared" si="4"/>
        <v>0</v>
      </c>
    </row>
    <row r="21" spans="1:40" ht="13.9" customHeight="1" x14ac:dyDescent="0.3">
      <c r="B21" s="2"/>
      <c r="C21" s="19">
        <v>18</v>
      </c>
      <c r="D21" s="25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4">
        <f t="shared" si="0"/>
        <v>0</v>
      </c>
      <c r="AK21" s="24">
        <f t="shared" si="1"/>
        <v>0</v>
      </c>
      <c r="AL21" s="24">
        <f t="shared" si="2"/>
        <v>0</v>
      </c>
      <c r="AM21" s="24">
        <f t="shared" si="3"/>
        <v>0</v>
      </c>
      <c r="AN21" s="24">
        <f t="shared" si="4"/>
        <v>0</v>
      </c>
    </row>
    <row r="22" spans="1:40" ht="13.9" customHeight="1" x14ac:dyDescent="0.3">
      <c r="B22" s="2"/>
      <c r="C22" s="19">
        <v>19</v>
      </c>
      <c r="D22" s="25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4">
        <f t="shared" si="0"/>
        <v>0</v>
      </c>
      <c r="AK22" s="24">
        <f t="shared" si="1"/>
        <v>0</v>
      </c>
      <c r="AL22" s="24">
        <f t="shared" si="2"/>
        <v>0</v>
      </c>
      <c r="AM22" s="24">
        <f t="shared" si="3"/>
        <v>0</v>
      </c>
      <c r="AN22" s="24">
        <f t="shared" si="4"/>
        <v>0</v>
      </c>
    </row>
    <row r="23" spans="1:40" ht="13.9" customHeight="1" x14ac:dyDescent="0.3">
      <c r="B23" s="2"/>
      <c r="C23" s="19">
        <v>20</v>
      </c>
      <c r="D23" s="25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4">
        <f t="shared" si="0"/>
        <v>0</v>
      </c>
      <c r="AK23" s="24">
        <f t="shared" si="1"/>
        <v>0</v>
      </c>
      <c r="AL23" s="24">
        <f t="shared" si="2"/>
        <v>0</v>
      </c>
      <c r="AM23" s="24">
        <f t="shared" si="3"/>
        <v>0</v>
      </c>
      <c r="AN23" s="24">
        <f t="shared" si="4"/>
        <v>0</v>
      </c>
    </row>
    <row r="24" spans="1:40" ht="13.9" customHeight="1" x14ac:dyDescent="0.3">
      <c r="B24" s="2"/>
      <c r="C24" s="19">
        <v>21</v>
      </c>
      <c r="D24" s="25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4">
        <f t="shared" si="0"/>
        <v>0</v>
      </c>
      <c r="AK24" s="24">
        <f t="shared" si="1"/>
        <v>0</v>
      </c>
      <c r="AL24" s="24">
        <f t="shared" si="2"/>
        <v>0</v>
      </c>
      <c r="AM24" s="24">
        <f t="shared" si="3"/>
        <v>0</v>
      </c>
      <c r="AN24" s="24">
        <f t="shared" si="4"/>
        <v>0</v>
      </c>
    </row>
    <row r="25" spans="1:40" ht="13.9" customHeight="1" x14ac:dyDescent="0.3">
      <c r="B25" s="2"/>
      <c r="C25" s="19">
        <v>22</v>
      </c>
      <c r="D25" s="25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4">
        <f t="shared" si="0"/>
        <v>0</v>
      </c>
      <c r="AK25" s="24">
        <f t="shared" si="1"/>
        <v>0</v>
      </c>
      <c r="AL25" s="24">
        <f t="shared" si="2"/>
        <v>0</v>
      </c>
      <c r="AM25" s="24">
        <f t="shared" si="3"/>
        <v>0</v>
      </c>
      <c r="AN25" s="24">
        <f t="shared" si="4"/>
        <v>0</v>
      </c>
    </row>
    <row r="26" spans="1:40" ht="13.9" customHeight="1" x14ac:dyDescent="0.3">
      <c r="B26" s="2"/>
      <c r="C26" s="19">
        <v>23</v>
      </c>
      <c r="D26" s="25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4">
        <f t="shared" si="0"/>
        <v>0</v>
      </c>
      <c r="AK26" s="24">
        <f t="shared" si="1"/>
        <v>0</v>
      </c>
      <c r="AL26" s="24">
        <f t="shared" si="2"/>
        <v>0</v>
      </c>
      <c r="AM26" s="24">
        <f t="shared" si="3"/>
        <v>0</v>
      </c>
      <c r="AN26" s="24">
        <f t="shared" si="4"/>
        <v>0</v>
      </c>
    </row>
    <row r="27" spans="1:40" ht="13.9" customHeight="1" x14ac:dyDescent="0.3">
      <c r="B27" s="2"/>
      <c r="C27" s="19">
        <v>24</v>
      </c>
      <c r="D27" s="25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4">
        <f t="shared" si="0"/>
        <v>0</v>
      </c>
      <c r="AK27" s="24">
        <f t="shared" si="1"/>
        <v>0</v>
      </c>
      <c r="AL27" s="24">
        <f t="shared" si="2"/>
        <v>0</v>
      </c>
      <c r="AM27" s="24">
        <f t="shared" si="3"/>
        <v>0</v>
      </c>
      <c r="AN27" s="24">
        <f t="shared" si="4"/>
        <v>0</v>
      </c>
    </row>
    <row r="28" spans="1:40" ht="13.9" customHeight="1" x14ac:dyDescent="0.3">
      <c r="B28" s="2"/>
      <c r="C28" s="19">
        <v>25</v>
      </c>
      <c r="D28" s="25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4">
        <f t="shared" si="0"/>
        <v>0</v>
      </c>
      <c r="AK28" s="24">
        <f t="shared" si="1"/>
        <v>0</v>
      </c>
      <c r="AL28" s="24">
        <f t="shared" si="2"/>
        <v>0</v>
      </c>
      <c r="AM28" s="24">
        <f t="shared" si="3"/>
        <v>0</v>
      </c>
      <c r="AN28" s="24">
        <f t="shared" si="4"/>
        <v>0</v>
      </c>
    </row>
    <row r="29" spans="1:40" ht="13.9" customHeight="1" x14ac:dyDescent="0.3">
      <c r="B29" s="2"/>
      <c r="C29" s="19">
        <v>26</v>
      </c>
      <c r="D29" s="25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4">
        <f t="shared" si="0"/>
        <v>0</v>
      </c>
      <c r="AK29" s="24">
        <f t="shared" si="1"/>
        <v>0</v>
      </c>
      <c r="AL29" s="24">
        <f t="shared" si="2"/>
        <v>0</v>
      </c>
      <c r="AM29" s="24">
        <f t="shared" si="3"/>
        <v>0</v>
      </c>
      <c r="AN29" s="24">
        <f t="shared" si="4"/>
        <v>0</v>
      </c>
    </row>
    <row r="30" spans="1:40" ht="13.9" customHeight="1" x14ac:dyDescent="0.3">
      <c r="B30" s="2"/>
      <c r="C30" s="19">
        <v>27</v>
      </c>
      <c r="D30" s="25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4">
        <f t="shared" si="0"/>
        <v>0</v>
      </c>
      <c r="AK30" s="24">
        <f t="shared" si="1"/>
        <v>0</v>
      </c>
      <c r="AL30" s="24">
        <f t="shared" si="2"/>
        <v>0</v>
      </c>
      <c r="AM30" s="24">
        <f t="shared" si="3"/>
        <v>0</v>
      </c>
      <c r="AN30" s="24">
        <f t="shared" si="4"/>
        <v>0</v>
      </c>
    </row>
    <row r="31" spans="1:40" ht="13.9" customHeight="1" x14ac:dyDescent="0.3">
      <c r="B31" s="2"/>
      <c r="C31" s="19">
        <v>28</v>
      </c>
      <c r="D31" s="25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4">
        <f t="shared" si="0"/>
        <v>0</v>
      </c>
      <c r="AK31" s="24">
        <f t="shared" si="1"/>
        <v>0</v>
      </c>
      <c r="AL31" s="24">
        <f t="shared" si="2"/>
        <v>0</v>
      </c>
      <c r="AM31" s="24">
        <f t="shared" si="3"/>
        <v>0</v>
      </c>
      <c r="AN31" s="24">
        <f t="shared" si="4"/>
        <v>0</v>
      </c>
    </row>
    <row r="32" spans="1:40" ht="13.9" customHeight="1" x14ac:dyDescent="0.3">
      <c r="A32" s="3"/>
      <c r="B32" s="4"/>
      <c r="C32" s="22">
        <v>29</v>
      </c>
      <c r="D32" s="26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4">
        <f t="shared" si="0"/>
        <v>0</v>
      </c>
      <c r="AK32" s="24">
        <f t="shared" si="1"/>
        <v>0</v>
      </c>
      <c r="AL32" s="24">
        <f t="shared" si="2"/>
        <v>0</v>
      </c>
      <c r="AM32" s="24">
        <f t="shared" si="3"/>
        <v>0</v>
      </c>
      <c r="AN32" s="24">
        <f t="shared" si="4"/>
        <v>0</v>
      </c>
    </row>
    <row r="33" spans="1:42" ht="13.9" customHeight="1" x14ac:dyDescent="0.3">
      <c r="A33" s="3"/>
      <c r="B33" s="4"/>
      <c r="C33" s="22">
        <v>30</v>
      </c>
      <c r="D33" s="26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4">
        <f t="shared" si="0"/>
        <v>0</v>
      </c>
      <c r="AK33" s="24">
        <f t="shared" si="1"/>
        <v>0</v>
      </c>
      <c r="AL33" s="24">
        <f t="shared" si="2"/>
        <v>0</v>
      </c>
      <c r="AM33" s="24">
        <f t="shared" si="3"/>
        <v>0</v>
      </c>
      <c r="AN33" s="24">
        <f t="shared" si="4"/>
        <v>0</v>
      </c>
    </row>
    <row r="34" spans="1:42" ht="19.899999999999999" customHeight="1" x14ac:dyDescent="0.3">
      <c r="A34" s="3"/>
      <c r="B34" s="4"/>
      <c r="C34" s="5"/>
      <c r="D34" s="6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8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9"/>
      <c r="AI34" s="27" t="s">
        <v>1</v>
      </c>
      <c r="AJ34" s="28">
        <f>SUM(AJ4:AJ33)</f>
        <v>0</v>
      </c>
      <c r="AK34" s="28">
        <f>SUM(AK4:AK33)</f>
        <v>0</v>
      </c>
      <c r="AL34" s="28">
        <f>SUM(AL4:AL33)</f>
        <v>0</v>
      </c>
      <c r="AM34" s="28">
        <f>SUM(AM4:AM33)</f>
        <v>0</v>
      </c>
      <c r="AN34" s="28">
        <f>SUM(AN4:AN33)</f>
        <v>0</v>
      </c>
    </row>
    <row r="35" spans="1:42" ht="10.1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16"/>
      <c r="AK35" s="16"/>
      <c r="AL35" s="16"/>
      <c r="AM35" s="16"/>
      <c r="AN35" s="16"/>
    </row>
    <row r="36" spans="1:42" x14ac:dyDescent="0.3">
      <c r="A36" s="17"/>
      <c r="B36" s="17"/>
      <c r="C36" s="18" t="s">
        <v>9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0"/>
      <c r="AP36" s="10"/>
    </row>
    <row r="37" spans="1:42" ht="9" customHeight="1" x14ac:dyDescent="0.3">
      <c r="AJ37" s="16"/>
      <c r="AK37" s="16"/>
      <c r="AL37" s="16"/>
      <c r="AM37" s="16"/>
      <c r="AN37" s="16"/>
    </row>
  </sheetData>
  <mergeCells count="34">
    <mergeCell ref="AJ2:AN2"/>
    <mergeCell ref="E2:E3"/>
    <mergeCell ref="F2:F3"/>
    <mergeCell ref="G2:G3"/>
    <mergeCell ref="H2:H3"/>
    <mergeCell ref="I2:I3"/>
    <mergeCell ref="J2:J3"/>
    <mergeCell ref="K2:K3"/>
    <mergeCell ref="L2:L3"/>
    <mergeCell ref="AB2:AB3"/>
    <mergeCell ref="AC2:AC3"/>
    <mergeCell ref="AD2:AD3"/>
    <mergeCell ref="S2:S3"/>
    <mergeCell ref="T2:T3"/>
    <mergeCell ref="U2:U3"/>
    <mergeCell ref="V2:V3"/>
    <mergeCell ref="W2:W3"/>
    <mergeCell ref="X2:X3"/>
    <mergeCell ref="C2:C3"/>
    <mergeCell ref="D2:D3"/>
    <mergeCell ref="Y2:Y3"/>
    <mergeCell ref="Z2:Z3"/>
    <mergeCell ref="AA2:AA3"/>
    <mergeCell ref="M2:M3"/>
    <mergeCell ref="N2:N3"/>
    <mergeCell ref="O2:O3"/>
    <mergeCell ref="P2:P3"/>
    <mergeCell ref="Q2:Q3"/>
    <mergeCell ref="R2:R3"/>
    <mergeCell ref="AE2:AE3"/>
    <mergeCell ref="AF2:AF3"/>
    <mergeCell ref="AG2:AG3"/>
    <mergeCell ref="AH2:AH3"/>
    <mergeCell ref="AI2:AI3"/>
  </mergeCells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"/>
  <sheetViews>
    <sheetView workbookViewId="0">
      <selection activeCell="B29" sqref="B29"/>
    </sheetView>
  </sheetViews>
  <sheetFormatPr defaultRowHeight="15" x14ac:dyDescent="0.25"/>
  <cols>
    <col min="2" max="2" width="31.85546875" customWidth="1"/>
  </cols>
  <sheetData>
    <row r="6" spans="2:2" x14ac:dyDescent="0.25">
      <c r="B6" s="29" t="s">
        <v>10</v>
      </c>
    </row>
  </sheetData>
  <hyperlinks>
    <hyperlink ref="B6" r:id="rId1" display="© 2018 TemplateLab.com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School Attendance Sheet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User</cp:lastModifiedBy>
  <cp:lastPrinted>2020-03-08T14:15:14Z</cp:lastPrinted>
  <dcterms:created xsi:type="dcterms:W3CDTF">2020-03-08T13:07:09Z</dcterms:created>
  <dcterms:modified xsi:type="dcterms:W3CDTF">2022-08-03T06:17:58Z</dcterms:modified>
</cp:coreProperties>
</file>